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CUENTA PUBLICA\"/>
    </mc:Choice>
  </mc:AlternateContent>
  <xr:revisionPtr revIDLastSave="0" documentId="13_ncr:1_{AB578A67-A500-4AB6-BD8A-C0186D9DCAB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s="1"/>
  <c r="B22" i="1" s="1"/>
  <c r="B26" i="1" s="1"/>
  <c r="D17" i="1" l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<sst xmlns="http://schemas.openxmlformats.org/spreadsheetml/2006/main" count="39" uniqueCount="22">
  <si>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</si>
  <si>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</si>
  <si>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</si>
  <si>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</si>
  <si>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</si>
  <si>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</si>
  <si>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</si>
  <si>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</si>
  <si>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</si>
  <si>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</si>
  <si>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</si>
  <si>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</si>
  <si>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</si>
  <si>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</si>
  <si>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</si>
  <si>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</si>
  <si>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</si>
  <si>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</si>
  <si>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</si>
  <si>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</si>
  <si>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Del 01 de enero al 31 de diciembre de 2022</t>
  </si>
  <si>
    <t>Secretaria Ejecutiva del Sistema Estatal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</si>
</sst>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zoomScaleNormal="100" workbookViewId="0">
      <selection activeCell="D37" sqref="A1:D37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20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12762938</v>
      </c>
      <c r="C9" s="28">
        <f t="shared" ref="C9:D9" si="0">+C10+C11</f>
        <v>13015412</v>
      </c>
      <c r="D9" s="26">
        <f t="shared" si="0"/>
        <v>12585262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12762938</v>
      </c>
      <c r="C11" s="29">
        <v>13015412</v>
      </c>
      <c r="D11" s="24">
        <v>12585262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12762938</v>
      </c>
      <c r="C13" s="29">
        <f t="shared" ref="C13:D13" si="1">+C14+C15</f>
        <v>12767325</v>
      </c>
      <c r="D13" s="24">
        <f t="shared" si="1"/>
        <v>11789298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12762938</v>
      </c>
      <c r="C15" s="29">
        <v>12767325</v>
      </c>
      <c r="D15" s="24">
        <v>11789298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248087</v>
      </c>
      <c r="D17" s="24">
        <f t="shared" si="2"/>
        <v>795964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248087</v>
      </c>
      <c r="D22" s="29">
        <f>+D17</f>
        <v>795964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248087</v>
      </c>
      <c r="D26" s="29">
        <f>+D22+D24</f>
        <v>795964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Claudia Madrid</cp:lastModifiedBy>
  <cp:lastPrinted>2023-01-23T18:55:41Z</cp:lastPrinted>
  <dcterms:created xsi:type="dcterms:W3CDTF">2021-10-26T09:47:43Z</dcterms:created>
  <dcterms:modified xsi:type="dcterms:W3CDTF">2023-01-23T18:55:46Z</dcterms:modified>
</cp:coreProperties>
</file>